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Pallet 4/Klant/"/>
    </mc:Choice>
  </mc:AlternateContent>
  <xr:revisionPtr revIDLastSave="5" documentId="8_{FEDEA645-ED56-4C22-B3C7-157C4D3D3E5E}" xr6:coauthVersionLast="47" xr6:coauthVersionMax="47" xr10:uidLastSave="{E976515D-0AE6-4CCF-964A-880C8885654A}"/>
  <bookViews>
    <workbookView xWindow="-23148" yWindow="-108" windowWidth="23256" windowHeight="12576" xr2:uid="{2FA6ECDF-CFA0-4BAD-853F-A7EAD89E67D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<sst xmlns="http://schemas.openxmlformats.org/spreadsheetml/2006/main" count="335" uniqueCount="328">
  <si>
    <t>Location</t>
  </si>
  <si>
    <t>Package Ref</t>
  </si>
  <si>
    <t>SKU</t>
  </si>
  <si>
    <t>ItemDescription</t>
  </si>
  <si>
    <t>URL</t>
  </si>
  <si>
    <t>Quantity</t>
  </si>
  <si>
    <t>Retail value in EUR</t>
  </si>
  <si>
    <t>LPKEN000000658424290</t>
  </si>
  <si>
    <t>Bitmain Antminer S9 13.5 TH/s w/psu !BULK ORDER DISCOUNT! Bitcoin BTC ASIC Miner</t>
  </si>
  <si>
    <t>http://www.ebay.com/itm/154283350234</t>
  </si>
  <si>
    <t>LPKEN000000667506509</t>
  </si>
  <si>
    <t>Google Nest Hub Max with Built-in Google Assistant - Charcoal (GA00639-US)</t>
  </si>
  <si>
    <t>http://www.ebay.com/itm/323909838194</t>
  </si>
  <si>
    <t>LPKEN000000652416896</t>
  </si>
  <si>
    <t>Edelbrock 9906 Performer Series Carburetor</t>
  </si>
  <si>
    <t>http://www.ebay.com/itm/173870458817</t>
  </si>
  <si>
    <t>LPKEN000000661065783</t>
  </si>
  <si>
    <t>Estate Sale 14K Rose Gold Crab Broach With Diamonds &amp; Natural Pearl Free Ship</t>
  </si>
  <si>
    <t>http://www.ebay.com/itm/183813921258</t>
  </si>
  <si>
    <t>LPKEN000000658175033</t>
  </si>
  <si>
    <t>BRAND NEW VERY RARE IN WORLD  ROLEX SUNGLASSES NEVER WORN w/BOX</t>
  </si>
  <si>
    <t>http://www.ebay.com/itm/293941014556</t>
  </si>
  <si>
    <t>LPGBA000000258676726</t>
  </si>
  <si>
    <t>RH Piretti Cottonwood 2 REV 2.0 375g 34 inch putter</t>
  </si>
  <si>
    <t>http://www.ebay.com/itm/265012740578</t>
  </si>
  <si>
    <t>LPGBA000000254386445</t>
  </si>
  <si>
    <t>Busse Riding Boots NORWICH, brown 39, NN (45/36.5-39) UK 6</t>
  </si>
  <si>
    <t>http://www.ebay.com/itm/233691110893</t>
  </si>
  <si>
    <t>LPGBA000000257780735</t>
  </si>
  <si>
    <t>Adidas Glitch 2.0 Devo Full Boot UK 9.5 US 10 X20 Predator F50 Ghosted</t>
  </si>
  <si>
    <t>http://www.ebay.com/itm/303839436123</t>
  </si>
  <si>
    <t>LPKEN000000642543874</t>
  </si>
  <si>
    <t>Lot Mambi Disney “PRINCESS”  The Happy Planner sticker books   Calendar Journal</t>
  </si>
  <si>
    <t>http://www.ebay.com/itm/193803286853</t>
  </si>
  <si>
    <t>LPKEN000000652302930</t>
  </si>
  <si>
    <t>GRAF-SYTECO 6500C517A1 INPUT PANEL 24VDC</t>
  </si>
  <si>
    <t>http://www.ebay.com/itm/353135738948</t>
  </si>
  <si>
    <t>LPKEN000000651278800</t>
  </si>
  <si>
    <t>Pokemon Sword &amp; Shield Vivid Voltage Booster Box 36 Packs SEALED IN STOCK!</t>
  </si>
  <si>
    <t>http://www.ebay.com/itm/313354173951</t>
  </si>
  <si>
    <t>LPGBA000000258043257</t>
  </si>
  <si>
    <t>Ring Fit Adventure for Nintendo Switch *BRAND NEW &amp; FACTORY SEALED*</t>
  </si>
  <si>
    <t>http://www.ebay.com/itm/324449824414</t>
  </si>
  <si>
    <t>LPKEN000000661254692</t>
  </si>
  <si>
    <t>MODERNIST SILVERSMITH JENS TAGE HANSEN JTH DENMARK COPENHAGEN SILVER NECKLACE</t>
  </si>
  <si>
    <t>http://www.ebay.com/itm/124237352171</t>
  </si>
  <si>
    <t>LPKEN000000670675705</t>
  </si>
  <si>
    <t>New Men’s Nike Air Max LTD 3 Shoes (BV1171 100) White~University Red Size 13</t>
  </si>
  <si>
    <t>http://www.ebay.com/itm/164575267875</t>
  </si>
  <si>
    <t>LPGBA000000258117838</t>
  </si>
  <si>
    <t>Vintage Japanese Purple/Gold Silk Crepe 'Ribbons' Furisode/Wedding Kimono L/XL</t>
  </si>
  <si>
    <t>http://www.ebay.com/itm/203235279774</t>
  </si>
  <si>
    <t>LPGBA000000253435722</t>
  </si>
  <si>
    <t>PowerWalker VI 850SE LCD/UK IEC UPS 480W</t>
  </si>
  <si>
    <t>http://www.ebay.com/itm/124335408751</t>
  </si>
  <si>
    <t>LPGBA000000259132430</t>
  </si>
  <si>
    <t xml:space="preserve">20L Genuine Mercedes Benz 5W30 Low Ash  Fully Synthetic Engine Oil MB229.51 </t>
  </si>
  <si>
    <t>http://www.ebay.com/itm/302720078765</t>
  </si>
  <si>
    <t>LPKEN000000649281007</t>
  </si>
  <si>
    <t>Nikko Super Megatron w/Radio VINTAGE WORKS RC Radio Controlled RARE HTF</t>
  </si>
  <si>
    <t>http://www.ebay.com/itm/283831498634</t>
  </si>
  <si>
    <t>LPGBA000000256479891</t>
  </si>
  <si>
    <t>Pollypocket For Liz</t>
  </si>
  <si>
    <t>http://www.ebay.com/itm/224302346577</t>
  </si>
  <si>
    <t>LPKEN000000657569350</t>
  </si>
  <si>
    <t>Plixio Piano Keyboard Stand - Z Style Adjustable And Portable Heavy Duty Music S</t>
  </si>
  <si>
    <t>http://www.ebay.com/itm/133608637179</t>
  </si>
  <si>
    <t>LPKEN000000648347247</t>
  </si>
  <si>
    <t>Samsung SWA-8500S/ZA Wireless Rear Speakers Kit - SWA-8500S/ZA</t>
  </si>
  <si>
    <t>http://www.ebay.com/itm/312611239309</t>
  </si>
  <si>
    <t>LPKEN000000658420157</t>
  </si>
  <si>
    <t>FORSTER ULTRA MICROMETER SEATER DIE FOR 338 LAPUA MAGNUM MFG# U00127</t>
  </si>
  <si>
    <t>http://www.ebay.com/itm/203179000188</t>
  </si>
  <si>
    <t>LPGBA000000257837600</t>
  </si>
  <si>
    <t>Mouse Guard Role Playing Game complete 2nd edition boxed set</t>
  </si>
  <si>
    <t>http://www.ebay.com/itm/174579489347</t>
  </si>
  <si>
    <t>LPGBA000000255299464</t>
  </si>
  <si>
    <t>Pupil Whiteboards Plain 3mm Thick A4 Dry Wipe Erase Teach Aid Literacy Numeracy</t>
  </si>
  <si>
    <t>http://www.ebay.com/itm/112302029692</t>
  </si>
  <si>
    <t>LPKEN000000663181125</t>
  </si>
  <si>
    <t>JBL Club Marine MS8B 8" 2-Way Marine Audio Multi-Element Speakers (Pair, Black)</t>
  </si>
  <si>
    <t>http://www.ebay.com/itm/382552959441</t>
  </si>
  <si>
    <t>LPGBA000000250724904</t>
  </si>
  <si>
    <t>2014 LEGO Minecraft 21114 The Farm BNIB Sealed</t>
  </si>
  <si>
    <t>http://www.ebay.com/itm/174500586461</t>
  </si>
  <si>
    <t>LPKEN000000643600780</t>
  </si>
  <si>
    <t>The Electric Auto-Lite Company Vintage 6 Volt Horn LOUD</t>
  </si>
  <si>
    <t>http://www.ebay.com/itm/264885070576</t>
  </si>
  <si>
    <t>LPKEN000000676368503</t>
  </si>
  <si>
    <t>PAUL SMITH SUNGLASSES CECILE PM8123-S 1088/73 Brown Tortoise 52[]19 140 3N Italy</t>
  </si>
  <si>
    <t>http://www.ebay.com/itm/133654469046</t>
  </si>
  <si>
    <t>LPGBA000000256217390</t>
  </si>
  <si>
    <t>Panini Fortnite Trading Cards Series 1 Packets X 50 Packs New Sealed</t>
  </si>
  <si>
    <t>http://www.ebay.com/itm/383874157307</t>
  </si>
  <si>
    <t>LPKEN000000658072909</t>
  </si>
  <si>
    <t xml:space="preserve">TMNT The Wrath of Krang Teenage Mutant Ninja Turtles Target Exclusive NECA NEW </t>
  </si>
  <si>
    <t>http://www.ebay.com/itm/114625441399</t>
  </si>
  <si>
    <t>LPKEN000000666800705</t>
  </si>
  <si>
    <t xml:space="preserve">Nike Magista Obra II Deep Blue ACC FLYKNIT fg Ref: Superfly Vapor Ctr </t>
  </si>
  <si>
    <t>http://www.ebay.com/itm/164456814713</t>
  </si>
  <si>
    <t>LPKEN000000656743063</t>
  </si>
  <si>
    <t>adidas SM adizero 8.0 Primeknit Football Cleats Mens Size 10.5 White Black</t>
  </si>
  <si>
    <t>http://www.ebay.com/itm/174568928766</t>
  </si>
  <si>
    <t>LPKEN000000667493948</t>
  </si>
  <si>
    <t>K-Source H3541 Universal Truck Mirror Junior West Coast Mount Chrome Steel</t>
  </si>
  <si>
    <t>http://www.ebay.com/itm/401298854228</t>
  </si>
  <si>
    <t>LPGBA000000255265960</t>
  </si>
  <si>
    <t>Jawzrsize Facial Toner Jaw Exerciser Neck Toning Equipment Level 3 50 Lb Kit New</t>
  </si>
  <si>
    <t>http://www.ebay.com/itm/132962162673</t>
  </si>
  <si>
    <t>LPGBA000000255937519</t>
  </si>
  <si>
    <t>Jeep Grand Cherokee Rubber Boot Mat Liner Tailored Black Protector Cover</t>
  </si>
  <si>
    <t>http://www.ebay.com/itm/142551269362</t>
  </si>
  <si>
    <t>LPKEN000000676386448</t>
  </si>
  <si>
    <t xml:space="preserve">LEGO DIMENSIONS TEAM PACK TEEN TITANS GO 71255 NEW </t>
  </si>
  <si>
    <t>http://www.ebay.com/itm/193806932338</t>
  </si>
  <si>
    <t>LPKEN000000663190431</t>
  </si>
  <si>
    <t>FITFLOP Tall Leather Black Suede Knee High Boots Wobble Board Wedge Pull On 5/36</t>
  </si>
  <si>
    <t>http://www.ebay.com/itm/184620562169</t>
  </si>
  <si>
    <t>LPGBA000000258989657</t>
  </si>
  <si>
    <t>20L 5W-30 Fully Synthetic Engine Oil L/CF ACEA A3/B3 WSS-M2C913-B - Mannol 7511</t>
  </si>
  <si>
    <t>http://www.ebay.com/itm/164630576228</t>
  </si>
  <si>
    <t>LPGBA000000256579617</t>
  </si>
  <si>
    <t>Genuine Swiss Army KS90 Surplus Combat Para Paratrooper High Leg Leather Boots</t>
  </si>
  <si>
    <t>http://www.ebay.com/itm/133189894226</t>
  </si>
  <si>
    <t>LPKEN000000676327954</t>
  </si>
  <si>
    <t>Vintage Wild Rose International Sterling Silver Footed Salt Pepper Shakers S122</t>
  </si>
  <si>
    <t>http://www.ebay.com/itm/393034133039</t>
  </si>
  <si>
    <t>LPKEN000000666878255</t>
  </si>
  <si>
    <t>Men’s Levi’s 569 Loose Straight Jeans •W33 L30” *NWT</t>
  </si>
  <si>
    <t>http://www.ebay.com/itm/363029531926</t>
  </si>
  <si>
    <t>LPGBA000000258089326</t>
  </si>
  <si>
    <t>CARDS AGAINST DISNEY 828 CARDS ORGINAL RED BOX BRAND NEW &amp; SEALED</t>
  </si>
  <si>
    <t>http://www.ebay.com/itm/393090706497</t>
  </si>
  <si>
    <t>LPKEN000000609616226</t>
  </si>
  <si>
    <t>vivitar 24mm f 2.8 m42 Auto-Wide Angle  M42</t>
  </si>
  <si>
    <t>http://www.ebay.com/itm/154178240902</t>
  </si>
  <si>
    <t>LPKEN000000633459627</t>
  </si>
  <si>
    <t>franklin mint faberge egg</t>
  </si>
  <si>
    <t>http://www.ebay.com/itm/284089763723</t>
  </si>
  <si>
    <t>LPKEN000000637169586</t>
  </si>
  <si>
    <t>HP 8642A/B Synthesized Signal Generator Service Manual Volume 2 #1291</t>
  </si>
  <si>
    <t>http://www.ebay.com/itm/123605784590</t>
  </si>
  <si>
    <t>HP 8642A/B Synthesized Signal Generator Service Manual Volume 3 #1293</t>
  </si>
  <si>
    <t>http://www.ebay.com/itm/123605889162</t>
  </si>
  <si>
    <t>LPKEN000000652648829</t>
  </si>
  <si>
    <t>For 1971-1975 Toyota Celica Pitman Arm Front 84662GP 1974 1972 1973</t>
  </si>
  <si>
    <t>http://www.ebay.com/itm/292765960321</t>
  </si>
  <si>
    <t>LPKEN000000676444163</t>
  </si>
  <si>
    <t>Digital Research MP/M-86 User,System,Programmer Reference Guides New in Wrapper</t>
  </si>
  <si>
    <t>http://www.ebay.com/itm/264785441916</t>
  </si>
  <si>
    <t>LPGBA000000230333594</t>
  </si>
  <si>
    <t xml:space="preserve">2x D1S Xenon Bulbs 35W White 6000K Low Beam Headlight Vauxhall Antara 2006-2015 </t>
  </si>
  <si>
    <t>http://www.ebay.com/itm/202752344040</t>
  </si>
  <si>
    <t>LPGBA000000258095158</t>
  </si>
  <si>
    <t>125cc Carburettor for Sukida Alien 125 SK125T-14</t>
  </si>
  <si>
    <t>http://www.ebay.com/itm/162679493159</t>
  </si>
  <si>
    <t>LPGBA000000257446592</t>
  </si>
  <si>
    <t>THE NORTH FACE Blue Furry Full Zip Outdoor Fleece Jacket Women's Size XL</t>
  </si>
  <si>
    <t>http://www.ebay.com/itm/313370447540</t>
  </si>
  <si>
    <t>LPGBA000000258601476</t>
  </si>
  <si>
    <t>Super Mario Odyssey Nintendo Switch</t>
  </si>
  <si>
    <t>http://www.ebay.com/itm/284145011575</t>
  </si>
  <si>
    <t>LPGBA000000256527293</t>
  </si>
  <si>
    <t>QNT Protein High Carbohydrate Post Training Recovery Shake 12 X 500ml</t>
  </si>
  <si>
    <t>http://www.ebay.com/itm/223530198146</t>
  </si>
  <si>
    <t>LPGBA000000256564312</t>
  </si>
  <si>
    <t>LPGBA000000256567455</t>
  </si>
  <si>
    <t>LPKEN000000651497947</t>
  </si>
  <si>
    <t>Orisa Eleggua Statue #2 | Estatua de Orisa Elegbara</t>
  </si>
  <si>
    <t>http://www.ebay.com/itm/312793307570</t>
  </si>
  <si>
    <t>LPKEN000000677174827</t>
  </si>
  <si>
    <t>Twelve South BookBook Wallet ID Vintage Leather Case for iPhone 6s/7/8 7/8 Plus</t>
  </si>
  <si>
    <t>http://www.ebay.com/itm/233479057425</t>
  </si>
  <si>
    <t>LPKEN000000676338746</t>
  </si>
  <si>
    <t>Cats-Eye 960 Red Lenses pair NOS International Harvester 1969 date</t>
  </si>
  <si>
    <t>http://www.ebay.com/itm/324130931161</t>
  </si>
  <si>
    <t>LPGBA000000256185498</t>
  </si>
  <si>
    <t>(#4) Pair Of Industrial Steampunk Victorian Shelf Brackets Copper and Brass</t>
  </si>
  <si>
    <t>http://www.ebay.com/itm/153908828811</t>
  </si>
  <si>
    <t>LPKEN000000660044821</t>
  </si>
  <si>
    <t>1993-94 Donruss Elite Inserts #1 Mario Lemieux #d</t>
  </si>
  <si>
    <t>http://www.ebay.com/itm/303827871665</t>
  </si>
  <si>
    <t>1993-94 Donruss Elite Inserts #9 Patrick Roy #d</t>
  </si>
  <si>
    <t>http://www.ebay.com/itm/303827873391</t>
  </si>
  <si>
    <t>LPKEN000000676365491</t>
  </si>
  <si>
    <t>Vintage Heineken Beer Imported Special Dark Holland Windmill Signs</t>
  </si>
  <si>
    <t>http://www.ebay.com/itm/154216502394</t>
  </si>
  <si>
    <t>LPKEN000000650317088</t>
  </si>
  <si>
    <t>Mugler Wool, Silk Navy Blue Dress Size 38 EU</t>
  </si>
  <si>
    <t>http://www.ebay.com/itm/203124291837</t>
  </si>
  <si>
    <t>LPKEN000000678190624</t>
  </si>
  <si>
    <t>Vintage marlboro 80s 90s Red Windbreaker  Anarok Smoke Ski Jacket Large</t>
  </si>
  <si>
    <t>http://www.ebay.com/itm/184511695523</t>
  </si>
  <si>
    <t>LPGBA000000255613797</t>
  </si>
  <si>
    <t>Lilliput Lane The chocolate box</t>
  </si>
  <si>
    <t>http://www.ebay.com/itm/324417179815</t>
  </si>
  <si>
    <t>LPGBA000000256339749</t>
  </si>
  <si>
    <t xml:space="preserve">ANTIQUE BRASS AGA COOKER BRASS TEAPOT KETTLE </t>
  </si>
  <si>
    <t>http://www.ebay.com/itm/114585854710</t>
  </si>
  <si>
    <t>LPKEN000000646655534</t>
  </si>
  <si>
    <t>Mikey and Nicky (Criterion Collection) [New Blu-ray] Restored, Special</t>
  </si>
  <si>
    <t>http://www.ebay.com/itm/303034185255</t>
  </si>
  <si>
    <t>1993-94 Donruss Elite Inserts #10 Wayne Gretzky #d</t>
  </si>
  <si>
    <t>http://www.ebay.com/itm/293923166787</t>
  </si>
  <si>
    <t>LPGBA000000257648155</t>
  </si>
  <si>
    <t>Contour Cosmetics Multi Use Face Contouring Set 6x5g</t>
  </si>
  <si>
    <t>http://www.ebay.com/itm/164322672246</t>
  </si>
  <si>
    <t>LPGBA000000257137993</t>
  </si>
  <si>
    <t>West Ham Face Mask Football 2 Pieces Brand New Washable Reusable</t>
  </si>
  <si>
    <t>http://www.ebay.com/itm/324377858171</t>
  </si>
  <si>
    <t>LPKEN000000676511805</t>
  </si>
  <si>
    <t>Vintage 9” Wood Plane, CORRUGATED SOLE, NEEDS  WORK.  USA. SMOOTHER</t>
  </si>
  <si>
    <t>http://www.ebay.com/itm/193716060925</t>
  </si>
  <si>
    <t>LPGBA000000257356973</t>
  </si>
  <si>
    <t>Deeper Pro Plus   Chirp   Universal Mount Bait Boat Arm For All Deeper Sonar</t>
  </si>
  <si>
    <t>http://www.ebay.com/itm/303491620997</t>
  </si>
  <si>
    <t>LPGBA000000256930463</t>
  </si>
  <si>
    <t>Bob Marley Dont Worry Be Happy Wall Art Quote Vinyl Transfer Decal Sticker Mural</t>
  </si>
  <si>
    <t>http://www.ebay.com/itm/151283860749</t>
  </si>
  <si>
    <t>LPGBA000000254282305</t>
  </si>
  <si>
    <t>FOLDING PORTABLE KNEE PAD GARDEN KNEELER FOAM CHAIR SEAT PADDED STOOL</t>
  </si>
  <si>
    <t>http://www.ebay.com/itm/193214443917</t>
  </si>
  <si>
    <t>LPGBA000000257275090</t>
  </si>
  <si>
    <t>GENUINE VOLVO S40 V50 C30 2004-2012 DISPLAY SCREEN 30775261</t>
  </si>
  <si>
    <t>http://www.ebay.com/itm/293146820441</t>
  </si>
  <si>
    <t>LPGBA000000258062190</t>
  </si>
  <si>
    <t>Faller Aurora N Gauge Postage Stamp Grehound Bus</t>
  </si>
  <si>
    <t>http://www.ebay.com/itm/254824411196</t>
  </si>
  <si>
    <t>LPGBA000000254668065</t>
  </si>
  <si>
    <t>Neoprosone Gel Forte 30g pack of 2</t>
  </si>
  <si>
    <t>http://www.ebay.com/itm/383774601258</t>
  </si>
  <si>
    <t>LPGBA000000255934417</t>
  </si>
  <si>
    <t>TOSHIBA V-309B VCR VHS VIDEO CASSETTE PLAYER RECORDER #1096</t>
  </si>
  <si>
    <t>http://www.ebay.com/itm/274618750170</t>
  </si>
  <si>
    <t>LPGBA000000256973604</t>
  </si>
  <si>
    <t>4x Diesel Heater Glow Plugs For Ford Maverick Nissan Pickup Terrano 2.7 TDI TD</t>
  </si>
  <si>
    <t>http://www.ebay.com/itm/153538467666</t>
  </si>
  <si>
    <t>LPGBA000000257438235</t>
  </si>
  <si>
    <t>Zender Banner Workshop Garage retro VW Audi vehicle Tuning sign</t>
  </si>
  <si>
    <t>http://www.ebay.com/itm/283400530964</t>
  </si>
  <si>
    <t>LPGBA000000256856569</t>
  </si>
  <si>
    <t>Mercedes Vito Viano W639 Front Mud Flaps Splash Guards Pair Front 2003 to 2010</t>
  </si>
  <si>
    <t>http://www.ebay.com/itm/263564512195</t>
  </si>
  <si>
    <t>LPGBA000000256725681</t>
  </si>
  <si>
    <t>Gas Cooker Hose BS669 - Straight Bayonet Fitting – 3 foot long x 1/2" diameter</t>
  </si>
  <si>
    <t>http://www.ebay.com/itm/223680411545</t>
  </si>
  <si>
    <t>LPGBA000000257760141</t>
  </si>
  <si>
    <t>POWER RAX BOX DIVIDER compatible with the DeWalt Tstak Tote DWST1-71228</t>
  </si>
  <si>
    <t>http://www.ebay.com/itm/333848974336</t>
  </si>
  <si>
    <t>LPGBA000000255858368</t>
  </si>
  <si>
    <t>900mAh Rechargeable Battery for Gameboy Advance SP, GBA SP</t>
  </si>
  <si>
    <t>http://www.ebay.com/itm/193746342608</t>
  </si>
  <si>
    <t>LPKEN000000642964039</t>
  </si>
  <si>
    <t>Stray Kids IN Life Album (SEALED) (Random Version)</t>
  </si>
  <si>
    <t>http://www.ebay.com/itm/383762172302</t>
  </si>
  <si>
    <t>LPGBA000000254717946</t>
  </si>
  <si>
    <t>Ford Focus Mk3 2011-2015 Fully Tailored Carpet Car Mats Black 4pcs Floor Mat Set</t>
  </si>
  <si>
    <t>http://www.ebay.com/itm/133336354424</t>
  </si>
  <si>
    <t>LPKEN000000651556106</t>
  </si>
  <si>
    <t>Radio Control Interceptor Race Car. Rc. Red And Black Number 49 Untested!</t>
  </si>
  <si>
    <t>http://www.ebay.com/itm/402594460467</t>
  </si>
  <si>
    <t>LPKEN000000669689444</t>
  </si>
  <si>
    <t>Mortal Kombat 11 - Standard Edition (Sony PlayStation 4, 2019 PS4 ) *Preowned</t>
  </si>
  <si>
    <t>http://www.ebay.com/itm/184619118768</t>
  </si>
  <si>
    <t>LPGBA000000255948938</t>
  </si>
  <si>
    <t>M&amp;m Candy Cushion Mars Pillow Plushie Plushy Blue</t>
  </si>
  <si>
    <t>http://www.ebay.com/itm/264982560783</t>
  </si>
  <si>
    <t>LPGBA000000256104069</t>
  </si>
  <si>
    <t>Mens Ralph Lauren White/ Blue Stripe Polo Shirt Size L</t>
  </si>
  <si>
    <t>http://www.ebay.com/itm/284121283157</t>
  </si>
  <si>
    <t>LPGBA000000257777426</t>
  </si>
  <si>
    <t>Benzoyl Peroxide Gel IP 2.5% or 5% Acne Blackhead Benzac Galderma Vulgaris 20gm</t>
  </si>
  <si>
    <t>http://www.ebay.com/itm/352773759850</t>
  </si>
  <si>
    <t>LPGBA000000257850652</t>
  </si>
  <si>
    <t>Garmin GPS 45 Personal Navigator Package Untested</t>
  </si>
  <si>
    <t>http://www.ebay.com/itm/203172560516</t>
  </si>
  <si>
    <t>LPKEN000000676473766</t>
  </si>
  <si>
    <t>Eden 12 It's An Endless World Hiroki Endo Dark Horse NEW Manga Novel Comic Book</t>
  </si>
  <si>
    <t>http://www.ebay.com/itm/184387772062</t>
  </si>
  <si>
    <t>LPGBA000000255809262</t>
  </si>
  <si>
    <t>5x 500ml Water Spray Bottle Amber Glass Mist Sprayer Makeup Perfume Garden Salon</t>
  </si>
  <si>
    <t>http://www.ebay.com/itm/174378791647</t>
  </si>
  <si>
    <t>LPGBA000000236047750</t>
  </si>
  <si>
    <t>Sylvanian Families School Nurse</t>
  </si>
  <si>
    <t>http://www.ebay.com/itm/193630019775</t>
  </si>
  <si>
    <t>LPGBA000000258357574</t>
  </si>
  <si>
    <t>Next Girls Khaki Coat Age 7</t>
  </si>
  <si>
    <t>http://www.ebay.com/itm/154279921769</t>
  </si>
  <si>
    <t>LPGBA000000255970494</t>
  </si>
  <si>
    <t>QAB480086 - NEW Aerobonus 1:48 British Sea Harrier pilot, Falklands War, 1982</t>
  </si>
  <si>
    <t>http://www.ebay.com/itm/124285271570</t>
  </si>
  <si>
    <t>LPKEN000000656472127</t>
  </si>
  <si>
    <t>Lot of 9 from the Ethel Merman musical lot   Annie Get Your Gun sheet music</t>
  </si>
  <si>
    <t>http://www.ebay.com/itm/363214467438</t>
  </si>
  <si>
    <t>LPKEN000000630412066</t>
  </si>
  <si>
    <t>Blue Light Blocking Glasses Computer Gamer Gaming LCD/TC Women Sunglasses</t>
  </si>
  <si>
    <t>http://www.ebay.com/itm/392958419994</t>
  </si>
  <si>
    <t>LPGBA000000256208373</t>
  </si>
  <si>
    <t>LADIES PER  UNA STYLISH DEEP PURPLE  JUMPER  SIZE XL UK.</t>
  </si>
  <si>
    <t>http://www.ebay.com/itm/303818972993</t>
  </si>
  <si>
    <t>LPGBA000000258860601</t>
  </si>
  <si>
    <t xml:space="preserve">Battery For Samsung Galaxy S5 SM-G900/S5 NEO EB-BG900BBE 2800mAh 100% New </t>
  </si>
  <si>
    <t>http://www.ebay.com/itm/303284892180</t>
  </si>
  <si>
    <t>LPGBA000000236659604</t>
  </si>
  <si>
    <t>Sylvanian Family Housekeeping Set - As Seen</t>
  </si>
  <si>
    <t>http://www.ebay.com/itm/174406352144</t>
  </si>
  <si>
    <t>LPGBA000000256286171</t>
  </si>
  <si>
    <t xml:space="preserve">Men's Reversible Hooded Army Green Camouflage Coat Size L </t>
  </si>
  <si>
    <t>http://www.ebay.com/itm/202808017478</t>
  </si>
  <si>
    <t>LPGBA000000258380956</t>
  </si>
  <si>
    <t>F.Matthias Alexander - Man And His Work -Lulie Westfeldt Vintage H/B Book 1st...</t>
  </si>
  <si>
    <t>http://www.ebay.com/itm/184616958826</t>
  </si>
  <si>
    <t>LPGBA000000256255226</t>
  </si>
  <si>
    <t>Samsung NC110P SCREEN BACK COVER</t>
  </si>
  <si>
    <t>http://www.ebay.com/itm/114212652054</t>
  </si>
  <si>
    <t>LPGBA000000259317569</t>
  </si>
  <si>
    <t xml:space="preserve">Jars of Clay cassette tape Rock box 1 </t>
  </si>
  <si>
    <t>http://www.ebay.com/itm/164189392192</t>
  </si>
  <si>
    <t>LPGBA000000257652074</t>
  </si>
  <si>
    <t>Ironman Triathlon Sticker Decal White Vinyl X 3</t>
  </si>
  <si>
    <t>http://www.ebay.com/itm/124521540067</t>
  </si>
  <si>
    <t>LPGBA000000257544255</t>
  </si>
  <si>
    <t>Model Volkswagen Beetle, red. Unbranded. 1/43 scale at a guess.</t>
  </si>
  <si>
    <t>http://www.ebay.com/itm/193829911171</t>
  </si>
  <si>
    <t>Ebay</t>
  </si>
  <si>
    <t>PRICE</t>
  </si>
  <si>
    <t>Total value</t>
  </si>
  <si>
    <t>Pallet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</si>
</sst>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£&quot;* #,##0.00_-;\-&quot;£&quot;* #,##0.00_-;_-&quot;£&quot;* &quot;-&quot;??_-;_-@_-"/>
    <numFmt numFmtId="165" formatCode="[$€-413]\ #,##0;[$€-413]\ \-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0" applyNumberFormat="1"/>
    <xf numFmtId="0" fontId="2" fillId="2" borderId="1" xfId="3" applyFont="1" applyFill="1" applyBorder="1" applyAlignment="1">
      <alignment horizontal="center" vertical="center" wrapText="1"/>
    </xf>
    <xf numFmtId="0" fontId="2" fillId="3" borderId="2" xfId="4" applyNumberFormat="1" applyFont="1" applyFill="1" applyBorder="1" applyAlignment="1" applyProtection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/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</cellXfs>
  <cellStyles count="5">
    <cellStyle name="Currency 2" xfId="4" xr:uid="{A3B25D15-849E-481C-BAB4-06B39EDE6FF5}"/>
    <cellStyle name="Komma" xfId="1" builtinId="3"/>
    <cellStyle name="Normal 4" xfId="3" xr:uid="{80F6F826-94B6-40CD-B9AB-7D92D13FAD1D}"/>
    <cellStyle name="Standaard" xfId="0" builtinId="0"/>
    <cellStyle name="Valuta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B1737-D8A6-4DE5-B94D-F1F2DD06C62E}">
  <dimension ref="A1:H113"/>
  <sheetViews>
    <sheetView tabSelected="1" workbookViewId="0">
      <selection activeCell="G4" sqref="G4"/>
    </sheetView>
  </sheetViews>
  <sheetFormatPr defaultRowHeight="15" x14ac:dyDescent="0.25"/>
  <cols>
    <col min="1" max="1" width="8.42578125" style="1" bestFit="1" customWidth="1"/>
    <col min="2" max="2" width="22.140625" bestFit="1" customWidth="1"/>
    <col min="3" max="3" width="12.42578125" customWidth="1"/>
    <col min="4" max="4" width="84.85546875" bestFit="1" customWidth="1"/>
    <col min="5" max="5" width="38.5703125" bestFit="1" customWidth="1"/>
    <col min="6" max="6" width="10.5703125" customWidth="1"/>
    <col min="7" max="7" width="15.7109375" customWidth="1"/>
  </cols>
  <sheetData>
    <row r="1" spans="1:8" ht="26.25" x14ac:dyDescent="0.25">
      <c r="A1" s="13" t="s">
        <v>324</v>
      </c>
      <c r="B1" s="13" t="s">
        <v>327</v>
      </c>
      <c r="C1" s="13"/>
      <c r="D1" s="14" t="s">
        <v>325</v>
      </c>
      <c r="E1" s="15"/>
      <c r="F1" s="13"/>
      <c r="G1" s="13"/>
    </row>
    <row r="2" spans="1:8" ht="26.25" x14ac:dyDescent="0.25">
      <c r="B2" s="1"/>
      <c r="C2" s="1"/>
      <c r="D2" s="16">
        <v>1150</v>
      </c>
      <c r="E2" s="17"/>
      <c r="F2" s="1"/>
      <c r="G2" s="1"/>
    </row>
    <row r="3" spans="1:8" x14ac:dyDescent="0.25">
      <c r="B3" s="1"/>
      <c r="C3" s="1"/>
      <c r="D3" s="17"/>
      <c r="E3" s="17"/>
      <c r="F3" s="18" t="s">
        <v>326</v>
      </c>
      <c r="G3" s="18"/>
    </row>
    <row r="4" spans="1:8" ht="31.5" customHeight="1" x14ac:dyDescent="0.25">
      <c r="B4" s="1"/>
      <c r="C4" s="1"/>
      <c r="D4" s="17"/>
      <c r="E4" s="17"/>
      <c r="F4" s="19">
        <f>SUM(F6:F1217)</f>
        <v>113</v>
      </c>
      <c r="G4" s="20">
        <f>SUM(G6:G1217)</f>
        <v>5473.6835048528301</v>
      </c>
      <c r="H4" s="2"/>
    </row>
    <row r="5" spans="1:8" ht="30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</row>
    <row r="6" spans="1:8" x14ac:dyDescent="0.25">
      <c r="A6" s="6">
        <v>4</v>
      </c>
      <c r="B6" t="s">
        <v>7</v>
      </c>
      <c r="C6">
        <v>5461204563</v>
      </c>
      <c r="D6" t="s">
        <v>8</v>
      </c>
      <c r="E6" t="s">
        <v>9</v>
      </c>
      <c r="F6" s="7">
        <v>1</v>
      </c>
      <c r="G6" s="8">
        <v>331.69675520459435</v>
      </c>
    </row>
    <row r="7" spans="1:8" x14ac:dyDescent="0.25">
      <c r="A7" s="6">
        <v>4</v>
      </c>
      <c r="B7" t="s">
        <v>10</v>
      </c>
      <c r="C7">
        <v>5452587028</v>
      </c>
      <c r="D7" t="s">
        <v>11</v>
      </c>
      <c r="E7" t="s">
        <v>12</v>
      </c>
      <c r="F7" s="7">
        <v>2</v>
      </c>
      <c r="G7" s="8">
        <v>297.60516870064606</v>
      </c>
    </row>
    <row r="8" spans="1:8" x14ac:dyDescent="0.25">
      <c r="A8" s="6">
        <v>4</v>
      </c>
      <c r="B8" t="s">
        <v>13</v>
      </c>
      <c r="C8">
        <v>5448666044</v>
      </c>
      <c r="D8" t="s">
        <v>14</v>
      </c>
      <c r="E8" t="s">
        <v>15</v>
      </c>
      <c r="F8" s="7">
        <v>1</v>
      </c>
      <c r="G8" s="8">
        <v>284.26281407035174</v>
      </c>
    </row>
    <row r="9" spans="1:8" x14ac:dyDescent="0.25">
      <c r="A9" s="6">
        <v>4</v>
      </c>
      <c r="B9" t="s">
        <v>16</v>
      </c>
      <c r="C9">
        <v>5467063909</v>
      </c>
      <c r="D9" t="s">
        <v>17</v>
      </c>
      <c r="E9" t="s">
        <v>18</v>
      </c>
      <c r="F9" s="7">
        <v>1</v>
      </c>
      <c r="G9" s="8">
        <v>270.16397702799708</v>
      </c>
    </row>
    <row r="10" spans="1:8" x14ac:dyDescent="0.25">
      <c r="A10" s="6">
        <v>4</v>
      </c>
      <c r="B10" t="s">
        <v>19</v>
      </c>
      <c r="C10">
        <v>5461636753</v>
      </c>
      <c r="D10" t="s">
        <v>20</v>
      </c>
      <c r="E10" t="s">
        <v>21</v>
      </c>
      <c r="F10" s="7">
        <v>1</v>
      </c>
      <c r="G10" s="8">
        <v>194.10839913854986</v>
      </c>
    </row>
    <row r="11" spans="1:8" x14ac:dyDescent="0.25">
      <c r="A11" s="6">
        <v>4</v>
      </c>
      <c r="B11" t="s">
        <v>22</v>
      </c>
      <c r="C11">
        <v>5451844328</v>
      </c>
      <c r="D11" t="s">
        <v>23</v>
      </c>
      <c r="E11" t="s">
        <v>24</v>
      </c>
      <c r="F11" s="7">
        <v>1</v>
      </c>
      <c r="G11" s="8">
        <v>164.43599999999998</v>
      </c>
    </row>
    <row r="12" spans="1:8" x14ac:dyDescent="0.25">
      <c r="A12" s="6">
        <v>4</v>
      </c>
      <c r="B12" t="s">
        <v>25</v>
      </c>
      <c r="C12">
        <v>5434751565</v>
      </c>
      <c r="D12" t="s">
        <v>26</v>
      </c>
      <c r="E12" t="s">
        <v>27</v>
      </c>
      <c r="F12" s="7">
        <v>1</v>
      </c>
      <c r="G12" s="8">
        <v>150.54</v>
      </c>
    </row>
    <row r="13" spans="1:8" x14ac:dyDescent="0.25">
      <c r="A13" s="6">
        <v>4</v>
      </c>
      <c r="B13" t="s">
        <v>28</v>
      </c>
      <c r="C13">
        <v>5444108686</v>
      </c>
      <c r="D13" t="s">
        <v>29</v>
      </c>
      <c r="E13" t="s">
        <v>30</v>
      </c>
      <c r="F13" s="7">
        <v>1</v>
      </c>
      <c r="G13" s="8">
        <v>150.52842000000001</v>
      </c>
    </row>
    <row r="14" spans="1:8" x14ac:dyDescent="0.25">
      <c r="A14" s="6">
        <v>4</v>
      </c>
      <c r="B14" t="s">
        <v>31</v>
      </c>
      <c r="C14">
        <v>5438373721</v>
      </c>
      <c r="D14" t="s">
        <v>32</v>
      </c>
      <c r="E14" t="s">
        <v>33</v>
      </c>
      <c r="F14" s="7">
        <v>1</v>
      </c>
      <c r="G14" s="8">
        <v>149.63388370423544</v>
      </c>
    </row>
    <row r="15" spans="1:8" x14ac:dyDescent="0.25">
      <c r="A15" s="6">
        <v>4</v>
      </c>
      <c r="B15" t="s">
        <v>34</v>
      </c>
      <c r="C15">
        <v>5455616192</v>
      </c>
      <c r="D15" t="s">
        <v>35</v>
      </c>
      <c r="E15" t="s">
        <v>36</v>
      </c>
      <c r="F15" s="7">
        <v>1</v>
      </c>
      <c r="G15" s="8">
        <v>133.00789662598706</v>
      </c>
    </row>
    <row r="16" spans="1:8" x14ac:dyDescent="0.25">
      <c r="A16" s="6">
        <v>4</v>
      </c>
      <c r="B16" t="s">
        <v>37</v>
      </c>
      <c r="C16">
        <v>5459108273</v>
      </c>
      <c r="D16" t="s">
        <v>38</v>
      </c>
      <c r="E16" t="s">
        <v>39</v>
      </c>
      <c r="F16" s="7">
        <v>1</v>
      </c>
      <c r="G16" s="8">
        <v>112.22541277817658</v>
      </c>
    </row>
    <row r="17" spans="1:7" x14ac:dyDescent="0.25">
      <c r="A17" s="6">
        <v>4</v>
      </c>
      <c r="B17" t="s">
        <v>40</v>
      </c>
      <c r="C17">
        <v>5450395484</v>
      </c>
      <c r="D17" t="s">
        <v>41</v>
      </c>
      <c r="E17" t="s">
        <v>42</v>
      </c>
      <c r="F17" s="7">
        <v>1</v>
      </c>
      <c r="G17" s="8">
        <v>109.99841999999998</v>
      </c>
    </row>
    <row r="18" spans="1:7" x14ac:dyDescent="0.25">
      <c r="A18" s="6">
        <v>4</v>
      </c>
      <c r="B18" t="s">
        <v>43</v>
      </c>
      <c r="C18">
        <v>5443524031</v>
      </c>
      <c r="D18" t="s">
        <v>44</v>
      </c>
      <c r="E18" t="s">
        <v>45</v>
      </c>
      <c r="F18" s="7">
        <v>1</v>
      </c>
      <c r="G18" s="8">
        <v>103.91241923905238</v>
      </c>
    </row>
    <row r="19" spans="1:7" x14ac:dyDescent="0.25">
      <c r="A19" s="6">
        <v>4</v>
      </c>
      <c r="B19" t="s">
        <v>46</v>
      </c>
      <c r="C19">
        <v>5453157498</v>
      </c>
      <c r="D19" t="s">
        <v>47</v>
      </c>
      <c r="E19" t="s">
        <v>48</v>
      </c>
      <c r="F19" s="7">
        <v>1</v>
      </c>
      <c r="G19" s="8">
        <v>98.924623115577887</v>
      </c>
    </row>
    <row r="20" spans="1:7" x14ac:dyDescent="0.25">
      <c r="A20" s="6">
        <v>4</v>
      </c>
      <c r="B20" t="s">
        <v>49</v>
      </c>
      <c r="C20">
        <v>5441236115</v>
      </c>
      <c r="D20" t="s">
        <v>50</v>
      </c>
      <c r="E20" t="s">
        <v>51</v>
      </c>
      <c r="F20" s="7">
        <v>1</v>
      </c>
      <c r="G20" s="8">
        <v>98.418419999999983</v>
      </c>
    </row>
    <row r="21" spans="1:7" x14ac:dyDescent="0.25">
      <c r="A21" s="6">
        <v>4</v>
      </c>
      <c r="B21" t="s">
        <v>52</v>
      </c>
      <c r="C21">
        <v>5436668931</v>
      </c>
      <c r="D21" t="s">
        <v>53</v>
      </c>
      <c r="E21" t="s">
        <v>54</v>
      </c>
      <c r="F21" s="7">
        <v>1</v>
      </c>
      <c r="G21" s="8">
        <v>86.792099999999991</v>
      </c>
    </row>
    <row r="22" spans="1:7" x14ac:dyDescent="0.25">
      <c r="A22" s="6">
        <v>4</v>
      </c>
      <c r="B22" t="s">
        <v>55</v>
      </c>
      <c r="C22">
        <v>5447627466</v>
      </c>
      <c r="D22" t="s">
        <v>56</v>
      </c>
      <c r="E22" t="s">
        <v>57</v>
      </c>
      <c r="F22" s="7">
        <v>1</v>
      </c>
      <c r="G22" s="8">
        <v>83.375999999999991</v>
      </c>
    </row>
    <row r="23" spans="1:7" x14ac:dyDescent="0.25">
      <c r="A23" s="6">
        <v>4</v>
      </c>
      <c r="B23" t="s">
        <v>58</v>
      </c>
      <c r="C23">
        <v>5440435786</v>
      </c>
      <c r="D23" t="s">
        <v>59</v>
      </c>
      <c r="E23" t="s">
        <v>60</v>
      </c>
      <c r="F23" s="7">
        <v>1</v>
      </c>
      <c r="G23" s="8">
        <v>82.298636037329487</v>
      </c>
    </row>
    <row r="24" spans="1:7" x14ac:dyDescent="0.25">
      <c r="A24" s="6">
        <v>4</v>
      </c>
      <c r="B24" t="s">
        <v>61</v>
      </c>
      <c r="C24">
        <v>5442369266</v>
      </c>
      <c r="D24" t="s">
        <v>62</v>
      </c>
      <c r="E24" t="s">
        <v>63</v>
      </c>
      <c r="F24" s="7">
        <v>1</v>
      </c>
      <c r="G24" s="8">
        <v>81.048419999999993</v>
      </c>
    </row>
    <row r="25" spans="1:7" x14ac:dyDescent="0.25">
      <c r="A25" s="6">
        <v>4</v>
      </c>
      <c r="B25" t="s">
        <v>64</v>
      </c>
      <c r="C25">
        <v>5461430633</v>
      </c>
      <c r="D25" t="s">
        <v>65</v>
      </c>
      <c r="E25" t="s">
        <v>66</v>
      </c>
      <c r="F25" s="7">
        <v>1</v>
      </c>
      <c r="G25" s="8">
        <v>79.380775305096904</v>
      </c>
    </row>
    <row r="26" spans="1:7" x14ac:dyDescent="0.25">
      <c r="A26" s="6">
        <v>4</v>
      </c>
      <c r="B26" t="s">
        <v>67</v>
      </c>
      <c r="C26">
        <v>5446332698</v>
      </c>
      <c r="D26" t="s">
        <v>68</v>
      </c>
      <c r="E26" t="s">
        <v>69</v>
      </c>
      <c r="F26" s="7">
        <v>1</v>
      </c>
      <c r="G26" s="8">
        <v>78.965125628140683</v>
      </c>
    </row>
    <row r="27" spans="1:7" s="9" customFormat="1" x14ac:dyDescent="0.25">
      <c r="A27" s="6">
        <v>4</v>
      </c>
      <c r="B27" t="s">
        <v>70</v>
      </c>
      <c r="C27">
        <v>5449603084</v>
      </c>
      <c r="D27" t="s">
        <v>71</v>
      </c>
      <c r="E27" t="s">
        <v>72</v>
      </c>
      <c r="F27" s="7">
        <v>1</v>
      </c>
      <c r="G27" s="8">
        <v>73.146030150753759</v>
      </c>
    </row>
    <row r="28" spans="1:7" x14ac:dyDescent="0.25">
      <c r="A28" s="6">
        <v>4</v>
      </c>
      <c r="B28" t="s">
        <v>73</v>
      </c>
      <c r="C28">
        <v>5443828431</v>
      </c>
      <c r="D28" t="s">
        <v>74</v>
      </c>
      <c r="E28" t="s">
        <v>75</v>
      </c>
      <c r="F28" s="7">
        <v>1</v>
      </c>
      <c r="G28" s="8">
        <v>71.795999999999992</v>
      </c>
    </row>
    <row r="29" spans="1:7" x14ac:dyDescent="0.25">
      <c r="A29" s="6">
        <v>4</v>
      </c>
      <c r="B29" t="s">
        <v>76</v>
      </c>
      <c r="C29">
        <v>5461565089</v>
      </c>
      <c r="D29" t="s">
        <v>77</v>
      </c>
      <c r="E29" t="s">
        <v>78</v>
      </c>
      <c r="F29" s="7">
        <v>1</v>
      </c>
      <c r="G29" s="8">
        <v>64.500600000000006</v>
      </c>
    </row>
    <row r="30" spans="1:7" x14ac:dyDescent="0.25">
      <c r="A30" s="6">
        <v>4</v>
      </c>
      <c r="B30" t="s">
        <v>79</v>
      </c>
      <c r="C30">
        <v>5459597612</v>
      </c>
      <c r="D30" t="s">
        <v>80</v>
      </c>
      <c r="E30" t="s">
        <v>81</v>
      </c>
      <c r="F30" s="7">
        <v>1</v>
      </c>
      <c r="G30" s="8">
        <v>61.507839195979891</v>
      </c>
    </row>
    <row r="31" spans="1:7" x14ac:dyDescent="0.25">
      <c r="A31" s="6">
        <v>4</v>
      </c>
      <c r="B31" t="s">
        <v>82</v>
      </c>
      <c r="C31">
        <v>5433313016</v>
      </c>
      <c r="D31" t="s">
        <v>83</v>
      </c>
      <c r="E31" t="s">
        <v>84</v>
      </c>
      <c r="F31" s="7">
        <v>1</v>
      </c>
      <c r="G31" s="8">
        <v>57.9</v>
      </c>
    </row>
    <row r="32" spans="1:7" x14ac:dyDescent="0.25">
      <c r="A32" s="6">
        <v>4</v>
      </c>
      <c r="B32" t="s">
        <v>85</v>
      </c>
      <c r="C32">
        <v>5440093326</v>
      </c>
      <c r="D32" t="s">
        <v>86</v>
      </c>
      <c r="E32" t="s">
        <v>87</v>
      </c>
      <c r="F32" s="7">
        <v>1</v>
      </c>
      <c r="G32" s="8">
        <v>54.03445800430724</v>
      </c>
    </row>
    <row r="33" spans="1:7" x14ac:dyDescent="0.25">
      <c r="A33" s="6">
        <v>4</v>
      </c>
      <c r="B33" t="s">
        <v>88</v>
      </c>
      <c r="C33">
        <v>5473236329</v>
      </c>
      <c r="D33" t="s">
        <v>89</v>
      </c>
      <c r="E33" t="s">
        <v>90</v>
      </c>
      <c r="F33" s="7">
        <v>1</v>
      </c>
      <c r="G33" s="8">
        <v>54.026145010768118</v>
      </c>
    </row>
    <row r="34" spans="1:7" x14ac:dyDescent="0.25">
      <c r="A34" s="10">
        <v>4</v>
      </c>
      <c r="B34" s="9" t="s">
        <v>91</v>
      </c>
      <c r="C34" s="9">
        <v>5458106933</v>
      </c>
      <c r="D34" s="9" t="s">
        <v>92</v>
      </c>
      <c r="E34" s="9" t="s">
        <v>93</v>
      </c>
      <c r="F34" s="11">
        <v>2</v>
      </c>
      <c r="G34" s="12">
        <v>50.951999999999998</v>
      </c>
    </row>
    <row r="35" spans="1:7" x14ac:dyDescent="0.25">
      <c r="A35" s="6">
        <v>4</v>
      </c>
      <c r="B35" t="s">
        <v>94</v>
      </c>
      <c r="C35">
        <v>5444082991</v>
      </c>
      <c r="D35" t="s">
        <v>95</v>
      </c>
      <c r="E35" t="s">
        <v>96</v>
      </c>
      <c r="F35" s="7">
        <v>1</v>
      </c>
      <c r="G35" s="8">
        <v>49.87796123474515</v>
      </c>
    </row>
    <row r="36" spans="1:7" x14ac:dyDescent="0.25">
      <c r="A36" s="6">
        <v>4</v>
      </c>
      <c r="B36" t="s">
        <v>97</v>
      </c>
      <c r="C36">
        <v>5446746256</v>
      </c>
      <c r="D36" t="s">
        <v>98</v>
      </c>
      <c r="E36" t="s">
        <v>99</v>
      </c>
      <c r="F36" s="7">
        <v>1</v>
      </c>
      <c r="G36" s="8">
        <v>49.87796123474515</v>
      </c>
    </row>
    <row r="37" spans="1:7" x14ac:dyDescent="0.25">
      <c r="A37" s="6">
        <v>4</v>
      </c>
      <c r="B37" t="s">
        <v>100</v>
      </c>
      <c r="C37">
        <v>5443672531</v>
      </c>
      <c r="D37" t="s">
        <v>101</v>
      </c>
      <c r="E37" t="s">
        <v>102</v>
      </c>
      <c r="F37" s="7">
        <v>1</v>
      </c>
      <c r="G37" s="8">
        <v>49.869648241206029</v>
      </c>
    </row>
    <row r="38" spans="1:7" x14ac:dyDescent="0.25">
      <c r="A38" s="6">
        <v>4</v>
      </c>
      <c r="B38" t="s">
        <v>103</v>
      </c>
      <c r="C38">
        <v>5447182681</v>
      </c>
      <c r="D38" t="s">
        <v>104</v>
      </c>
      <c r="E38" t="s">
        <v>105</v>
      </c>
      <c r="F38" s="7">
        <v>2</v>
      </c>
      <c r="G38" s="8">
        <v>46.536137832017225</v>
      </c>
    </row>
    <row r="39" spans="1:7" x14ac:dyDescent="0.25">
      <c r="A39" s="6">
        <v>4</v>
      </c>
      <c r="B39" t="s">
        <v>106</v>
      </c>
      <c r="C39">
        <v>5453524200</v>
      </c>
      <c r="D39" t="s">
        <v>107</v>
      </c>
      <c r="E39" t="s">
        <v>108</v>
      </c>
      <c r="F39" s="7">
        <v>1</v>
      </c>
      <c r="G39" s="8">
        <v>46.493699999999997</v>
      </c>
    </row>
    <row r="40" spans="1:7" x14ac:dyDescent="0.25">
      <c r="A40" s="6">
        <v>4</v>
      </c>
      <c r="B40" t="s">
        <v>109</v>
      </c>
      <c r="C40">
        <v>5437058565</v>
      </c>
      <c r="D40" t="s">
        <v>110</v>
      </c>
      <c r="E40" t="s">
        <v>111</v>
      </c>
      <c r="F40" s="7">
        <v>1</v>
      </c>
      <c r="G40" s="8">
        <v>46.308419999999998</v>
      </c>
    </row>
    <row r="41" spans="1:7" x14ac:dyDescent="0.25">
      <c r="A41" s="6">
        <v>4</v>
      </c>
      <c r="B41" t="s">
        <v>112</v>
      </c>
      <c r="C41">
        <v>5464479840</v>
      </c>
      <c r="D41" t="s">
        <v>113</v>
      </c>
      <c r="E41" t="s">
        <v>114</v>
      </c>
      <c r="F41" s="7">
        <v>1</v>
      </c>
      <c r="G41" s="8">
        <v>44.05886575735822</v>
      </c>
    </row>
    <row r="42" spans="1:7" x14ac:dyDescent="0.25">
      <c r="A42" s="6">
        <v>4</v>
      </c>
      <c r="B42" t="s">
        <v>115</v>
      </c>
      <c r="C42">
        <v>5462499893</v>
      </c>
      <c r="D42" t="s">
        <v>116</v>
      </c>
      <c r="E42" t="s">
        <v>117</v>
      </c>
      <c r="F42" s="7">
        <v>1</v>
      </c>
      <c r="G42" s="8">
        <v>41.564967695620957</v>
      </c>
    </row>
    <row r="43" spans="1:7" x14ac:dyDescent="0.25">
      <c r="A43" s="6">
        <v>4</v>
      </c>
      <c r="B43" t="s">
        <v>118</v>
      </c>
      <c r="C43">
        <v>5460896732</v>
      </c>
      <c r="D43" t="s">
        <v>119</v>
      </c>
      <c r="E43" t="s">
        <v>120</v>
      </c>
      <c r="F43" s="7">
        <v>1</v>
      </c>
      <c r="G43" s="8">
        <v>41.09742</v>
      </c>
    </row>
    <row r="44" spans="1:7" x14ac:dyDescent="0.25">
      <c r="A44" s="6">
        <v>4</v>
      </c>
      <c r="B44" t="s">
        <v>121</v>
      </c>
      <c r="C44">
        <v>5447723614</v>
      </c>
      <c r="D44" t="s">
        <v>122</v>
      </c>
      <c r="E44" t="s">
        <v>123</v>
      </c>
      <c r="F44" s="7">
        <v>1</v>
      </c>
      <c r="G44" s="8">
        <v>40.518419999999999</v>
      </c>
    </row>
    <row r="45" spans="1:7" x14ac:dyDescent="0.25">
      <c r="A45" s="6">
        <v>4</v>
      </c>
      <c r="B45" t="s">
        <v>124</v>
      </c>
      <c r="C45">
        <v>5479377697</v>
      </c>
      <c r="D45" t="s">
        <v>125</v>
      </c>
      <c r="E45" t="s">
        <v>126</v>
      </c>
      <c r="F45" s="7">
        <v>1</v>
      </c>
      <c r="G45" s="8">
        <v>39.071069633883695</v>
      </c>
    </row>
    <row r="46" spans="1:7" x14ac:dyDescent="0.25">
      <c r="A46" s="6">
        <v>4</v>
      </c>
      <c r="B46" t="s">
        <v>127</v>
      </c>
      <c r="C46">
        <v>5452522668</v>
      </c>
      <c r="D46" t="s">
        <v>128</v>
      </c>
      <c r="E46" t="s">
        <v>129</v>
      </c>
      <c r="F46" s="7">
        <v>1</v>
      </c>
      <c r="G46" s="8">
        <v>38.198205312275661</v>
      </c>
    </row>
    <row r="47" spans="1:7" x14ac:dyDescent="0.25">
      <c r="A47" s="6">
        <v>4</v>
      </c>
      <c r="B47" t="s">
        <v>130</v>
      </c>
      <c r="C47">
        <v>5441505635</v>
      </c>
      <c r="D47" t="s">
        <v>131</v>
      </c>
      <c r="E47" t="s">
        <v>132</v>
      </c>
      <c r="F47" s="7">
        <v>1</v>
      </c>
      <c r="G47" s="8">
        <v>38.156100000000002</v>
      </c>
    </row>
    <row r="48" spans="1:7" x14ac:dyDescent="0.25">
      <c r="A48" s="6">
        <v>4</v>
      </c>
      <c r="B48" t="s">
        <v>133</v>
      </c>
      <c r="C48">
        <v>5435942854</v>
      </c>
      <c r="D48" t="s">
        <v>134</v>
      </c>
      <c r="E48" t="s">
        <v>135</v>
      </c>
      <c r="F48" s="7">
        <v>1</v>
      </c>
      <c r="G48" s="8">
        <v>37.408470926058861</v>
      </c>
    </row>
    <row r="49" spans="1:7" x14ac:dyDescent="0.25">
      <c r="A49" s="6">
        <v>4</v>
      </c>
      <c r="B49" t="s">
        <v>136</v>
      </c>
      <c r="C49">
        <v>5431259545</v>
      </c>
      <c r="D49" t="s">
        <v>137</v>
      </c>
      <c r="E49" t="s">
        <v>138</v>
      </c>
      <c r="F49" s="7">
        <v>1</v>
      </c>
      <c r="G49" s="8">
        <v>37.408470926058861</v>
      </c>
    </row>
    <row r="50" spans="1:7" x14ac:dyDescent="0.25">
      <c r="A50" s="6">
        <v>4</v>
      </c>
      <c r="B50" t="s">
        <v>139</v>
      </c>
      <c r="C50">
        <v>5451159000</v>
      </c>
      <c r="D50" t="s">
        <v>140</v>
      </c>
      <c r="E50" t="s">
        <v>141</v>
      </c>
      <c r="F50" s="7">
        <v>1</v>
      </c>
      <c r="G50" s="8">
        <v>37.38353194544149</v>
      </c>
    </row>
    <row r="51" spans="1:7" x14ac:dyDescent="0.25">
      <c r="A51" s="6">
        <v>4</v>
      </c>
      <c r="B51" t="s">
        <v>139</v>
      </c>
      <c r="C51">
        <v>5451158990</v>
      </c>
      <c r="D51" t="s">
        <v>142</v>
      </c>
      <c r="E51" t="s">
        <v>143</v>
      </c>
      <c r="F51" s="7">
        <v>1</v>
      </c>
      <c r="G51" s="8">
        <v>36.552232591529069</v>
      </c>
    </row>
    <row r="52" spans="1:7" x14ac:dyDescent="0.25">
      <c r="A52" s="6">
        <v>4</v>
      </c>
      <c r="B52" t="s">
        <v>144</v>
      </c>
      <c r="C52">
        <v>5442799206</v>
      </c>
      <c r="D52" t="s">
        <v>145</v>
      </c>
      <c r="E52" t="s">
        <v>146</v>
      </c>
      <c r="F52" s="7">
        <v>1</v>
      </c>
      <c r="G52" s="8">
        <v>35.704307250538406</v>
      </c>
    </row>
    <row r="53" spans="1:7" x14ac:dyDescent="0.25">
      <c r="A53" s="6">
        <v>4</v>
      </c>
      <c r="B53" t="s">
        <v>147</v>
      </c>
      <c r="C53">
        <v>5446117045</v>
      </c>
      <c r="D53" t="s">
        <v>148</v>
      </c>
      <c r="E53" t="s">
        <v>149</v>
      </c>
      <c r="F53" s="7">
        <v>1</v>
      </c>
      <c r="G53" s="8">
        <v>35.704307250538406</v>
      </c>
    </row>
    <row r="54" spans="1:7" x14ac:dyDescent="0.25">
      <c r="A54" s="6">
        <v>4</v>
      </c>
      <c r="B54" t="s">
        <v>150</v>
      </c>
      <c r="C54">
        <v>5420921630</v>
      </c>
      <c r="D54" t="s">
        <v>151</v>
      </c>
      <c r="E54" t="s">
        <v>152</v>
      </c>
      <c r="F54" s="7">
        <v>1</v>
      </c>
      <c r="G54" s="8">
        <v>34.728419999999993</v>
      </c>
    </row>
    <row r="55" spans="1:7" x14ac:dyDescent="0.25">
      <c r="A55" s="6">
        <v>4</v>
      </c>
      <c r="B55" t="s">
        <v>153</v>
      </c>
      <c r="C55">
        <v>5468225449</v>
      </c>
      <c r="D55" t="s">
        <v>154</v>
      </c>
      <c r="E55" t="s">
        <v>155</v>
      </c>
      <c r="F55" s="7">
        <v>1</v>
      </c>
      <c r="G55" s="8">
        <v>34.728419999999993</v>
      </c>
    </row>
    <row r="56" spans="1:7" x14ac:dyDescent="0.25">
      <c r="A56" s="6">
        <v>4</v>
      </c>
      <c r="B56" t="s">
        <v>156</v>
      </c>
      <c r="C56">
        <v>5443625526</v>
      </c>
      <c r="D56" t="s">
        <v>157</v>
      </c>
      <c r="E56" t="s">
        <v>158</v>
      </c>
      <c r="F56" s="7">
        <v>1</v>
      </c>
      <c r="G56" s="8">
        <v>34.682099999999998</v>
      </c>
    </row>
    <row r="57" spans="1:7" x14ac:dyDescent="0.25">
      <c r="A57" s="6">
        <v>4</v>
      </c>
      <c r="B57" t="s">
        <v>159</v>
      </c>
      <c r="C57">
        <v>5474596977</v>
      </c>
      <c r="D57" t="s">
        <v>160</v>
      </c>
      <c r="E57" t="s">
        <v>161</v>
      </c>
      <c r="F57" s="7">
        <v>1</v>
      </c>
      <c r="G57" s="8">
        <v>33.582000000000001</v>
      </c>
    </row>
    <row r="58" spans="1:7" x14ac:dyDescent="0.25">
      <c r="A58" s="6">
        <v>4</v>
      </c>
      <c r="B58" t="s">
        <v>162</v>
      </c>
      <c r="C58">
        <v>5442221001</v>
      </c>
      <c r="D58" t="s">
        <v>163</v>
      </c>
      <c r="E58" t="s">
        <v>164</v>
      </c>
      <c r="F58" s="7">
        <v>1</v>
      </c>
      <c r="G58" s="8">
        <v>29.702699999999997</v>
      </c>
    </row>
    <row r="59" spans="1:7" x14ac:dyDescent="0.25">
      <c r="A59" s="6">
        <v>4</v>
      </c>
      <c r="B59" t="s">
        <v>165</v>
      </c>
      <c r="C59">
        <v>5442221011</v>
      </c>
      <c r="D59" t="s">
        <v>163</v>
      </c>
      <c r="E59" t="s">
        <v>164</v>
      </c>
      <c r="F59" s="7">
        <v>1</v>
      </c>
      <c r="G59" s="8">
        <v>29.702699999999997</v>
      </c>
    </row>
    <row r="60" spans="1:7" x14ac:dyDescent="0.25">
      <c r="A60" s="6">
        <v>4</v>
      </c>
      <c r="B60" t="s">
        <v>166</v>
      </c>
      <c r="C60">
        <v>5442221011</v>
      </c>
      <c r="D60" t="s">
        <v>163</v>
      </c>
      <c r="E60" t="s">
        <v>164</v>
      </c>
      <c r="F60" s="7">
        <v>1</v>
      </c>
      <c r="G60" s="8">
        <v>29.702699999999997</v>
      </c>
    </row>
    <row r="61" spans="1:7" x14ac:dyDescent="0.25">
      <c r="A61" s="6">
        <v>4</v>
      </c>
      <c r="B61" t="s">
        <v>167</v>
      </c>
      <c r="C61">
        <v>5470703207</v>
      </c>
      <c r="D61" t="s">
        <v>168</v>
      </c>
      <c r="E61" t="s">
        <v>169</v>
      </c>
      <c r="F61" s="7">
        <v>1</v>
      </c>
      <c r="G61" s="8">
        <v>29.095477386934672</v>
      </c>
    </row>
    <row r="62" spans="1:7" x14ac:dyDescent="0.25">
      <c r="A62" s="6">
        <v>4</v>
      </c>
      <c r="B62" t="s">
        <v>170</v>
      </c>
      <c r="C62">
        <v>5478815777</v>
      </c>
      <c r="D62" t="s">
        <v>171</v>
      </c>
      <c r="E62" t="s">
        <v>172</v>
      </c>
      <c r="F62" s="7">
        <v>1</v>
      </c>
      <c r="G62" s="8">
        <v>29.078851399856418</v>
      </c>
    </row>
    <row r="63" spans="1:7" x14ac:dyDescent="0.25">
      <c r="A63" s="6">
        <v>4</v>
      </c>
      <c r="B63" t="s">
        <v>173</v>
      </c>
      <c r="C63">
        <v>5449993621</v>
      </c>
      <c r="D63" t="s">
        <v>174</v>
      </c>
      <c r="E63" t="s">
        <v>175</v>
      </c>
      <c r="F63" s="7">
        <v>1</v>
      </c>
      <c r="G63" s="8">
        <v>28.679827709978461</v>
      </c>
    </row>
    <row r="64" spans="1:7" x14ac:dyDescent="0.25">
      <c r="A64" s="6">
        <v>4</v>
      </c>
      <c r="B64" t="s">
        <v>176</v>
      </c>
      <c r="C64">
        <v>5469968277</v>
      </c>
      <c r="D64" t="s">
        <v>177</v>
      </c>
      <c r="E64" t="s">
        <v>178</v>
      </c>
      <c r="F64" s="7">
        <v>1</v>
      </c>
      <c r="G64" s="8">
        <v>26.622419999999995</v>
      </c>
    </row>
    <row r="65" spans="1:7" x14ac:dyDescent="0.25">
      <c r="A65" s="6">
        <v>4</v>
      </c>
      <c r="B65" t="s">
        <v>179</v>
      </c>
      <c r="C65">
        <v>5441370905</v>
      </c>
      <c r="D65" t="s">
        <v>180</v>
      </c>
      <c r="E65" t="s">
        <v>181</v>
      </c>
      <c r="F65" s="7">
        <v>1</v>
      </c>
      <c r="G65" s="8">
        <v>24.938980617372575</v>
      </c>
    </row>
    <row r="66" spans="1:7" x14ac:dyDescent="0.25">
      <c r="A66" s="6">
        <v>4</v>
      </c>
      <c r="B66" t="s">
        <v>179</v>
      </c>
      <c r="C66">
        <v>5441370915</v>
      </c>
      <c r="D66" t="s">
        <v>182</v>
      </c>
      <c r="E66" t="s">
        <v>183</v>
      </c>
      <c r="F66" s="7">
        <v>1</v>
      </c>
      <c r="G66" s="8">
        <v>24.938980617372575</v>
      </c>
    </row>
    <row r="67" spans="1:7" x14ac:dyDescent="0.25">
      <c r="A67" s="6">
        <v>4</v>
      </c>
      <c r="B67" t="s">
        <v>184</v>
      </c>
      <c r="C67">
        <v>5463900252</v>
      </c>
      <c r="D67" t="s">
        <v>185</v>
      </c>
      <c r="E67" t="s">
        <v>186</v>
      </c>
      <c r="F67" s="7">
        <v>1</v>
      </c>
      <c r="G67" s="8">
        <v>24.938980617372575</v>
      </c>
    </row>
    <row r="68" spans="1:7" x14ac:dyDescent="0.25">
      <c r="A68" s="6">
        <v>4</v>
      </c>
      <c r="B68" t="s">
        <v>187</v>
      </c>
      <c r="C68">
        <v>5455048682</v>
      </c>
      <c r="D68" t="s">
        <v>188</v>
      </c>
      <c r="E68" t="s">
        <v>189</v>
      </c>
      <c r="F68" s="7">
        <v>1</v>
      </c>
      <c r="G68" s="8">
        <v>24.93066762383345</v>
      </c>
    </row>
    <row r="69" spans="1:7" x14ac:dyDescent="0.25">
      <c r="A69" s="6">
        <v>4</v>
      </c>
      <c r="B69" t="s">
        <v>190</v>
      </c>
      <c r="C69">
        <v>5450349386</v>
      </c>
      <c r="D69" t="s">
        <v>191</v>
      </c>
      <c r="E69" t="s">
        <v>192</v>
      </c>
      <c r="F69" s="7">
        <v>1</v>
      </c>
      <c r="G69" s="8">
        <v>24.722842785355343</v>
      </c>
    </row>
    <row r="70" spans="1:7" x14ac:dyDescent="0.25">
      <c r="A70" s="6">
        <v>4</v>
      </c>
      <c r="B70" t="s">
        <v>193</v>
      </c>
      <c r="C70">
        <v>5468846647</v>
      </c>
      <c r="D70" t="s">
        <v>194</v>
      </c>
      <c r="E70" t="s">
        <v>195</v>
      </c>
      <c r="F70" s="7">
        <v>1</v>
      </c>
      <c r="G70" s="8">
        <v>24.317999999999998</v>
      </c>
    </row>
    <row r="71" spans="1:7" x14ac:dyDescent="0.25">
      <c r="A71" s="6">
        <v>4</v>
      </c>
      <c r="B71" t="s">
        <v>196</v>
      </c>
      <c r="C71">
        <v>5454488360</v>
      </c>
      <c r="D71" t="s">
        <v>197</v>
      </c>
      <c r="E71" t="s">
        <v>198</v>
      </c>
      <c r="F71" s="7">
        <v>1</v>
      </c>
      <c r="G71" s="8">
        <v>23.148419999999998</v>
      </c>
    </row>
    <row r="72" spans="1:7" x14ac:dyDescent="0.25">
      <c r="A72" s="6">
        <v>4</v>
      </c>
      <c r="B72" t="s">
        <v>199</v>
      </c>
      <c r="C72">
        <v>5453503362</v>
      </c>
      <c r="D72" t="s">
        <v>200</v>
      </c>
      <c r="E72" t="s">
        <v>201</v>
      </c>
      <c r="F72" s="7">
        <v>1</v>
      </c>
      <c r="G72" s="8">
        <v>22.760976310122036</v>
      </c>
    </row>
    <row r="73" spans="1:7" x14ac:dyDescent="0.25">
      <c r="A73" s="6">
        <v>4</v>
      </c>
      <c r="B73" t="s">
        <v>179</v>
      </c>
      <c r="C73">
        <v>5441370895</v>
      </c>
      <c r="D73" t="s">
        <v>202</v>
      </c>
      <c r="E73" t="s">
        <v>203</v>
      </c>
      <c r="F73" s="7">
        <v>1</v>
      </c>
      <c r="G73" s="8">
        <v>20.782483847810479</v>
      </c>
    </row>
    <row r="74" spans="1:7" x14ac:dyDescent="0.25">
      <c r="A74" s="6">
        <v>4</v>
      </c>
      <c r="B74" t="s">
        <v>204</v>
      </c>
      <c r="C74">
        <v>5449573884</v>
      </c>
      <c r="D74" t="s">
        <v>205</v>
      </c>
      <c r="E74" t="s">
        <v>206</v>
      </c>
      <c r="F74" s="7">
        <v>3</v>
      </c>
      <c r="G74" s="8">
        <v>20.774519999999999</v>
      </c>
    </row>
    <row r="75" spans="1:7" x14ac:dyDescent="0.25">
      <c r="A75" s="6">
        <v>4</v>
      </c>
      <c r="B75" t="s">
        <v>207</v>
      </c>
      <c r="C75">
        <v>5457590150</v>
      </c>
      <c r="D75" t="s">
        <v>208</v>
      </c>
      <c r="E75" t="s">
        <v>209</v>
      </c>
      <c r="F75" s="7">
        <v>1</v>
      </c>
      <c r="G75" s="8">
        <v>20.728199999999998</v>
      </c>
    </row>
    <row r="76" spans="1:7" x14ac:dyDescent="0.25">
      <c r="A76" s="6">
        <v>4</v>
      </c>
      <c r="B76" t="s">
        <v>210</v>
      </c>
      <c r="C76">
        <v>5466413983</v>
      </c>
      <c r="D76" t="s">
        <v>211</v>
      </c>
      <c r="E76" t="s">
        <v>212</v>
      </c>
      <c r="F76" s="7">
        <v>1</v>
      </c>
      <c r="G76" s="8">
        <v>19.951184493898062</v>
      </c>
    </row>
    <row r="77" spans="1:7" x14ac:dyDescent="0.25">
      <c r="A77" s="6">
        <v>4</v>
      </c>
      <c r="B77" t="s">
        <v>213</v>
      </c>
      <c r="C77">
        <v>5443251586</v>
      </c>
      <c r="D77" t="s">
        <v>214</v>
      </c>
      <c r="E77" t="s">
        <v>215</v>
      </c>
      <c r="F77" s="7">
        <v>1</v>
      </c>
      <c r="G77" s="8">
        <v>19.686</v>
      </c>
    </row>
    <row r="78" spans="1:7" x14ac:dyDescent="0.25">
      <c r="A78" s="6">
        <v>4</v>
      </c>
      <c r="B78" t="s">
        <v>216</v>
      </c>
      <c r="C78">
        <v>5447482124</v>
      </c>
      <c r="D78" t="s">
        <v>217</v>
      </c>
      <c r="E78" t="s">
        <v>218</v>
      </c>
      <c r="F78" s="7">
        <v>1</v>
      </c>
      <c r="G78" s="8">
        <v>18.51642</v>
      </c>
    </row>
    <row r="79" spans="1:7" x14ac:dyDescent="0.25">
      <c r="A79" s="6">
        <v>4</v>
      </c>
      <c r="B79" t="s">
        <v>219</v>
      </c>
      <c r="C79">
        <v>5455220023</v>
      </c>
      <c r="D79" t="s">
        <v>220</v>
      </c>
      <c r="E79" t="s">
        <v>221</v>
      </c>
      <c r="F79" s="7">
        <v>1</v>
      </c>
      <c r="G79" s="8">
        <v>18.40062</v>
      </c>
    </row>
    <row r="80" spans="1:7" x14ac:dyDescent="0.25">
      <c r="A80" s="6">
        <v>4</v>
      </c>
      <c r="B80" t="s">
        <v>222</v>
      </c>
      <c r="C80">
        <v>5447499134</v>
      </c>
      <c r="D80" t="s">
        <v>223</v>
      </c>
      <c r="E80" t="s">
        <v>224</v>
      </c>
      <c r="F80" s="7">
        <v>1</v>
      </c>
      <c r="G80" s="8">
        <v>17.369999999999997</v>
      </c>
    </row>
    <row r="81" spans="1:7" x14ac:dyDescent="0.25">
      <c r="A81" s="6">
        <v>4</v>
      </c>
      <c r="B81" t="s">
        <v>225</v>
      </c>
      <c r="C81">
        <v>5467757549</v>
      </c>
      <c r="D81" t="s">
        <v>226</v>
      </c>
      <c r="E81" t="s">
        <v>227</v>
      </c>
      <c r="F81" s="7">
        <v>1</v>
      </c>
      <c r="G81" s="8">
        <v>17.369999999999997</v>
      </c>
    </row>
    <row r="82" spans="1:7" x14ac:dyDescent="0.25">
      <c r="A82" s="6">
        <v>4</v>
      </c>
      <c r="B82" t="s">
        <v>228</v>
      </c>
      <c r="C82">
        <v>5434134575</v>
      </c>
      <c r="D82" t="s">
        <v>229</v>
      </c>
      <c r="E82" t="s">
        <v>230</v>
      </c>
      <c r="F82" s="7">
        <v>1</v>
      </c>
      <c r="G82" s="8">
        <v>17.358419999999999</v>
      </c>
    </row>
    <row r="83" spans="1:7" x14ac:dyDescent="0.25">
      <c r="A83" s="6">
        <v>4</v>
      </c>
      <c r="B83" t="s">
        <v>231</v>
      </c>
      <c r="C83">
        <v>5458305423</v>
      </c>
      <c r="D83" t="s">
        <v>232</v>
      </c>
      <c r="E83" t="s">
        <v>233</v>
      </c>
      <c r="F83" s="7">
        <v>1</v>
      </c>
      <c r="G83" s="8">
        <v>17.358419999999999</v>
      </c>
    </row>
    <row r="84" spans="1:7" x14ac:dyDescent="0.25">
      <c r="A84" s="6">
        <v>4</v>
      </c>
      <c r="B84" t="s">
        <v>234</v>
      </c>
      <c r="C84">
        <v>5448681304</v>
      </c>
      <c r="D84" t="s">
        <v>235</v>
      </c>
      <c r="E84" t="s">
        <v>236</v>
      </c>
      <c r="F84" s="7">
        <v>1</v>
      </c>
      <c r="G84" s="8">
        <v>17.277359999999998</v>
      </c>
    </row>
    <row r="85" spans="1:7" x14ac:dyDescent="0.25">
      <c r="A85" s="6">
        <v>4</v>
      </c>
      <c r="B85" t="s">
        <v>237</v>
      </c>
      <c r="C85">
        <v>5449436328</v>
      </c>
      <c r="D85" t="s">
        <v>238</v>
      </c>
      <c r="E85" t="s">
        <v>239</v>
      </c>
      <c r="F85" s="7">
        <v>1</v>
      </c>
      <c r="G85" s="8">
        <v>17.254200000000001</v>
      </c>
    </row>
    <row r="86" spans="1:7" x14ac:dyDescent="0.25">
      <c r="A86" s="6">
        <v>4</v>
      </c>
      <c r="B86" t="s">
        <v>240</v>
      </c>
      <c r="C86">
        <v>5471084887</v>
      </c>
      <c r="D86" t="s">
        <v>241</v>
      </c>
      <c r="E86" t="s">
        <v>242</v>
      </c>
      <c r="F86" s="7">
        <v>1</v>
      </c>
      <c r="G86" s="8">
        <v>17.080499999999997</v>
      </c>
    </row>
    <row r="87" spans="1:7" x14ac:dyDescent="0.25">
      <c r="A87" s="6">
        <v>4</v>
      </c>
      <c r="B87" t="s">
        <v>243</v>
      </c>
      <c r="C87">
        <v>5438939955</v>
      </c>
      <c r="D87" t="s">
        <v>244</v>
      </c>
      <c r="E87" t="s">
        <v>245</v>
      </c>
      <c r="F87" s="7">
        <v>1</v>
      </c>
      <c r="G87" s="8">
        <v>16.628879999999999</v>
      </c>
    </row>
    <row r="88" spans="1:7" x14ac:dyDescent="0.25">
      <c r="A88" s="6">
        <v>4</v>
      </c>
      <c r="B88" t="s">
        <v>246</v>
      </c>
      <c r="C88">
        <v>5443350231</v>
      </c>
      <c r="D88" t="s">
        <v>247</v>
      </c>
      <c r="E88" t="s">
        <v>248</v>
      </c>
      <c r="F88" s="7">
        <v>1</v>
      </c>
      <c r="G88" s="8">
        <v>15.632999999999999</v>
      </c>
    </row>
    <row r="89" spans="1:7" x14ac:dyDescent="0.25">
      <c r="A89" s="6">
        <v>4</v>
      </c>
      <c r="B89" t="s">
        <v>249</v>
      </c>
      <c r="C89">
        <v>5446876844</v>
      </c>
      <c r="D89" t="s">
        <v>250</v>
      </c>
      <c r="E89" t="s">
        <v>251</v>
      </c>
      <c r="F89" s="7">
        <v>1</v>
      </c>
      <c r="G89" s="8">
        <v>15.04242</v>
      </c>
    </row>
    <row r="90" spans="1:7" x14ac:dyDescent="0.25">
      <c r="A90" s="6">
        <v>4</v>
      </c>
      <c r="B90" t="s">
        <v>252</v>
      </c>
      <c r="C90">
        <v>5468644157</v>
      </c>
      <c r="D90" t="s">
        <v>253</v>
      </c>
      <c r="E90" t="s">
        <v>254</v>
      </c>
      <c r="F90" s="7">
        <v>1</v>
      </c>
      <c r="G90" s="8">
        <v>14.132089016511125</v>
      </c>
    </row>
    <row r="91" spans="1:7" x14ac:dyDescent="0.25">
      <c r="A91" s="6">
        <v>4</v>
      </c>
      <c r="B91" t="s">
        <v>255</v>
      </c>
      <c r="C91">
        <v>5443829504</v>
      </c>
      <c r="D91" t="s">
        <v>256</v>
      </c>
      <c r="E91" t="s">
        <v>257</v>
      </c>
      <c r="F91" s="7">
        <v>1</v>
      </c>
      <c r="G91" s="8">
        <v>12.726419999999999</v>
      </c>
    </row>
    <row r="92" spans="1:7" x14ac:dyDescent="0.25">
      <c r="A92" s="6">
        <v>4</v>
      </c>
      <c r="B92" t="s">
        <v>258</v>
      </c>
      <c r="C92">
        <v>5471239697</v>
      </c>
      <c r="D92" t="s">
        <v>259</v>
      </c>
      <c r="E92" t="s">
        <v>260</v>
      </c>
      <c r="F92" s="7">
        <v>1</v>
      </c>
      <c r="G92" s="8">
        <v>12.469490308686288</v>
      </c>
    </row>
    <row r="93" spans="1:7" x14ac:dyDescent="0.25">
      <c r="A93" s="6">
        <v>4</v>
      </c>
      <c r="B93" t="s">
        <v>261</v>
      </c>
      <c r="C93">
        <v>5464986473</v>
      </c>
      <c r="D93" t="s">
        <v>262</v>
      </c>
      <c r="E93" t="s">
        <v>263</v>
      </c>
      <c r="F93" s="7">
        <v>1</v>
      </c>
      <c r="G93" s="8">
        <v>12.469490308686288</v>
      </c>
    </row>
    <row r="94" spans="1:7" x14ac:dyDescent="0.25">
      <c r="A94" s="6">
        <v>4</v>
      </c>
      <c r="B94" t="s">
        <v>264</v>
      </c>
      <c r="C94">
        <v>5440332801</v>
      </c>
      <c r="D94" t="s">
        <v>265</v>
      </c>
      <c r="E94" t="s">
        <v>266</v>
      </c>
      <c r="F94" s="7">
        <v>1</v>
      </c>
      <c r="G94" s="8">
        <v>12.182159999999998</v>
      </c>
    </row>
    <row r="95" spans="1:7" x14ac:dyDescent="0.25">
      <c r="A95" s="6">
        <v>4</v>
      </c>
      <c r="B95" t="s">
        <v>267</v>
      </c>
      <c r="C95">
        <v>5441076426</v>
      </c>
      <c r="D95" t="s">
        <v>268</v>
      </c>
      <c r="E95" t="s">
        <v>269</v>
      </c>
      <c r="F95" s="7">
        <v>1</v>
      </c>
      <c r="G95" s="8">
        <v>11.56842</v>
      </c>
    </row>
    <row r="96" spans="1:7" x14ac:dyDescent="0.25">
      <c r="A96" s="6">
        <v>4</v>
      </c>
      <c r="B96" t="s">
        <v>270</v>
      </c>
      <c r="C96">
        <v>5443938381</v>
      </c>
      <c r="D96" t="s">
        <v>271</v>
      </c>
      <c r="E96" t="s">
        <v>272</v>
      </c>
      <c r="F96" s="7">
        <v>1</v>
      </c>
      <c r="G96" s="8">
        <v>11.56842</v>
      </c>
    </row>
    <row r="97" spans="1:7" x14ac:dyDescent="0.25">
      <c r="A97" s="6">
        <v>4</v>
      </c>
      <c r="B97" t="s">
        <v>273</v>
      </c>
      <c r="C97">
        <v>5472966217</v>
      </c>
      <c r="D97" t="s">
        <v>274</v>
      </c>
      <c r="E97" t="s">
        <v>275</v>
      </c>
      <c r="F97" s="7">
        <v>1</v>
      </c>
      <c r="G97" s="8">
        <v>11.56842</v>
      </c>
    </row>
    <row r="98" spans="1:7" x14ac:dyDescent="0.25">
      <c r="A98" s="6">
        <v>4</v>
      </c>
      <c r="B98" t="s">
        <v>276</v>
      </c>
      <c r="C98">
        <v>5473272819</v>
      </c>
      <c r="D98" t="s">
        <v>277</v>
      </c>
      <c r="E98" t="s">
        <v>278</v>
      </c>
      <c r="F98" s="7">
        <v>1</v>
      </c>
      <c r="G98" s="8">
        <v>10.80689160086145</v>
      </c>
    </row>
    <row r="99" spans="1:7" x14ac:dyDescent="0.25">
      <c r="A99" s="6">
        <v>4</v>
      </c>
      <c r="B99" t="s">
        <v>279</v>
      </c>
      <c r="C99">
        <v>5446257144</v>
      </c>
      <c r="D99" t="s">
        <v>280</v>
      </c>
      <c r="E99" t="s">
        <v>281</v>
      </c>
      <c r="F99" s="7">
        <v>1</v>
      </c>
      <c r="G99" s="8">
        <v>9.3682199999999991</v>
      </c>
    </row>
    <row r="100" spans="1:7" x14ac:dyDescent="0.25">
      <c r="A100" s="6">
        <v>4</v>
      </c>
      <c r="B100" t="s">
        <v>282</v>
      </c>
      <c r="C100">
        <v>5429771560</v>
      </c>
      <c r="D100" t="s">
        <v>283</v>
      </c>
      <c r="E100" t="s">
        <v>284</v>
      </c>
      <c r="F100" s="7">
        <v>1</v>
      </c>
      <c r="G100" s="8">
        <v>9.2755799999999997</v>
      </c>
    </row>
    <row r="101" spans="1:7" x14ac:dyDescent="0.25">
      <c r="A101" s="6">
        <v>4</v>
      </c>
      <c r="B101" t="s">
        <v>285</v>
      </c>
      <c r="C101">
        <v>5462485663</v>
      </c>
      <c r="D101" t="s">
        <v>286</v>
      </c>
      <c r="E101" t="s">
        <v>287</v>
      </c>
      <c r="F101" s="7">
        <v>1</v>
      </c>
      <c r="G101" s="8">
        <v>9.2639999999999993</v>
      </c>
    </row>
    <row r="102" spans="1:7" x14ac:dyDescent="0.25">
      <c r="A102" s="6">
        <v>4</v>
      </c>
      <c r="B102" t="s">
        <v>288</v>
      </c>
      <c r="C102">
        <v>5463612899</v>
      </c>
      <c r="D102" t="s">
        <v>289</v>
      </c>
      <c r="E102" t="s">
        <v>290</v>
      </c>
      <c r="F102" s="7">
        <v>1</v>
      </c>
      <c r="G102" s="8">
        <v>9.252419999999999</v>
      </c>
    </row>
    <row r="103" spans="1:7" x14ac:dyDescent="0.25">
      <c r="A103" s="6">
        <v>4</v>
      </c>
      <c r="B103" t="s">
        <v>291</v>
      </c>
      <c r="C103">
        <v>5439339875</v>
      </c>
      <c r="D103" t="s">
        <v>292</v>
      </c>
      <c r="E103" t="s">
        <v>293</v>
      </c>
      <c r="F103" s="7">
        <v>1</v>
      </c>
      <c r="G103" s="8">
        <v>9.1442928930366119</v>
      </c>
    </row>
    <row r="104" spans="1:7" x14ac:dyDescent="0.25">
      <c r="A104" s="6">
        <v>4</v>
      </c>
      <c r="B104" t="s">
        <v>294</v>
      </c>
      <c r="C104">
        <v>5433110541</v>
      </c>
      <c r="D104" t="s">
        <v>295</v>
      </c>
      <c r="E104" t="s">
        <v>296</v>
      </c>
      <c r="F104" s="7">
        <v>1</v>
      </c>
      <c r="G104" s="8">
        <v>8.3046805455850681</v>
      </c>
    </row>
    <row r="105" spans="1:7" x14ac:dyDescent="0.25">
      <c r="A105" s="6">
        <v>4</v>
      </c>
      <c r="B105" t="s">
        <v>297</v>
      </c>
      <c r="C105">
        <v>5440816521</v>
      </c>
      <c r="D105" t="s">
        <v>298</v>
      </c>
      <c r="E105" t="s">
        <v>299</v>
      </c>
      <c r="F105" s="7">
        <v>1</v>
      </c>
      <c r="G105" s="8">
        <v>8.1059999999999999</v>
      </c>
    </row>
    <row r="106" spans="1:7" x14ac:dyDescent="0.25">
      <c r="A106" s="6">
        <v>4</v>
      </c>
      <c r="B106" t="s">
        <v>300</v>
      </c>
      <c r="C106">
        <v>5464071713</v>
      </c>
      <c r="D106" t="s">
        <v>301</v>
      </c>
      <c r="E106" t="s">
        <v>302</v>
      </c>
      <c r="F106" s="7">
        <v>1</v>
      </c>
      <c r="G106" s="8">
        <v>6.9248399999999997</v>
      </c>
    </row>
    <row r="107" spans="1:7" x14ac:dyDescent="0.25">
      <c r="A107" s="6">
        <v>4</v>
      </c>
      <c r="B107" t="s">
        <v>303</v>
      </c>
      <c r="C107">
        <v>5413568845</v>
      </c>
      <c r="D107" t="s">
        <v>304</v>
      </c>
      <c r="E107" t="s">
        <v>305</v>
      </c>
      <c r="F107" s="7">
        <v>1</v>
      </c>
      <c r="G107" s="8">
        <v>5.7899999999999991</v>
      </c>
    </row>
    <row r="108" spans="1:7" x14ac:dyDescent="0.25">
      <c r="A108" s="6">
        <v>4</v>
      </c>
      <c r="B108" t="s">
        <v>306</v>
      </c>
      <c r="C108">
        <v>5445715188</v>
      </c>
      <c r="D108" t="s">
        <v>307</v>
      </c>
      <c r="E108" t="s">
        <v>308</v>
      </c>
      <c r="F108" s="7">
        <v>1</v>
      </c>
      <c r="G108" s="8">
        <v>5.7784199999999997</v>
      </c>
    </row>
    <row r="109" spans="1:7" x14ac:dyDescent="0.25">
      <c r="A109" s="6">
        <v>4</v>
      </c>
      <c r="B109" t="s">
        <v>309</v>
      </c>
      <c r="C109">
        <v>5450800508</v>
      </c>
      <c r="D109" t="s">
        <v>310</v>
      </c>
      <c r="E109" t="s">
        <v>311</v>
      </c>
      <c r="F109" s="7">
        <v>1</v>
      </c>
      <c r="G109" s="8">
        <v>5.7784199999999997</v>
      </c>
    </row>
    <row r="110" spans="1:7" x14ac:dyDescent="0.25">
      <c r="A110" s="6">
        <v>4</v>
      </c>
      <c r="B110" t="s">
        <v>312</v>
      </c>
      <c r="C110">
        <v>5455438460</v>
      </c>
      <c r="D110" t="s">
        <v>313</v>
      </c>
      <c r="E110" t="s">
        <v>314</v>
      </c>
      <c r="F110" s="7">
        <v>1</v>
      </c>
      <c r="G110" s="8">
        <v>4.6319999999999997</v>
      </c>
    </row>
    <row r="111" spans="1:7" x14ac:dyDescent="0.25">
      <c r="A111" s="6">
        <v>4</v>
      </c>
      <c r="B111" t="s">
        <v>315</v>
      </c>
      <c r="C111">
        <v>5452637658</v>
      </c>
      <c r="D111" t="s">
        <v>316</v>
      </c>
      <c r="E111" t="s">
        <v>317</v>
      </c>
      <c r="F111" s="7">
        <v>1</v>
      </c>
      <c r="G111" s="8">
        <v>4.6319999999999997</v>
      </c>
    </row>
    <row r="112" spans="1:7" x14ac:dyDescent="0.25">
      <c r="A112" s="6">
        <v>4</v>
      </c>
      <c r="B112" t="s">
        <v>318</v>
      </c>
      <c r="C112">
        <v>5443881521</v>
      </c>
      <c r="D112" t="s">
        <v>319</v>
      </c>
      <c r="E112" t="s">
        <v>320</v>
      </c>
      <c r="F112" s="7">
        <v>1</v>
      </c>
      <c r="G112" s="8">
        <v>3.1265999999999998</v>
      </c>
    </row>
    <row r="113" spans="1:7" x14ac:dyDescent="0.25">
      <c r="A113" s="6">
        <v>4</v>
      </c>
      <c r="B113" t="s">
        <v>321</v>
      </c>
      <c r="C113">
        <v>5449288824</v>
      </c>
      <c r="D113" t="s">
        <v>322</v>
      </c>
      <c r="E113" t="s">
        <v>323</v>
      </c>
      <c r="F113" s="7">
        <v>1</v>
      </c>
      <c r="G113" s="8">
        <v>1.6211999999999998</v>
      </c>
    </row>
  </sheetData>
  <mergeCells count="1">
    <mergeCell ref="F3:G3"/>
  </mergeCells>
  <conditionalFormatting sqref="B5">
    <cfRule type="duplicateValues" dxfId="2" priority="1" stopIfTrue="1"/>
  </conditionalFormatting>
  <conditionalFormatting sqref="C5:C113">
    <cfRule type="duplicateValues" dxfId="1" priority="2"/>
  </conditionalFormatting>
  <conditionalFormatting sqref="B5:B11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dcterms:created xsi:type="dcterms:W3CDTF">2021-09-13T11:42:06Z</dcterms:created>
  <dcterms:modified xsi:type="dcterms:W3CDTF">2021-09-13T11:45:21Z</dcterms:modified>
</cp:coreProperties>
</file>